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'12.5.3'!$A$1:$G$70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<sst xmlns="http://schemas.openxmlformats.org/spreadsheetml/2006/main" count="42" uniqueCount="41">
  <si>
    <t>CAZA Y PESCA FLUVIAL</t>
  </si>
  <si>
    <t>12.5.3. Número de capturas, peso total, peso medio, valor económico</t>
  </si>
  <si>
    <t>y precio medio según especie cinegéticas, 2013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</si>
  <si>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</si>
  <si>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</si>
  <si>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</si>
  <si>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</si>
  <si>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</si>
  <si>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</si>
  <si>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</si>
  <si>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</si>
  <si>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</si>
  <si>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</si>
  <si>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</si>
  <si>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</si>
  <si>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</si>
  <si>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</si>
  <si>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</si>
  <si>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</si>
  <si>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</si>
  <si>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Otros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</si>
  <si>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</si>
  <si>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</si>
  <si>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</si>
  <si>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</si>
  <si>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</si>
  <si>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</si>
  <si>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</si>
  <si>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</si>
  <si>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</si>
  <si>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</si>
  <si>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</si>
  <si>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</si>
  <si>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</si>
  <si>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</si>
  <si>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</si>
  <si>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</si>
  <si>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</si>
  <si>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</si>
  <si>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Total caza menor de aves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</si>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</sst>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8" fontId="4" fillId="0" borderId="11">
      <alignment horizontal="right"/>
    </xf>
  </cellStyleXfs>
  <cellXfs count="3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right"/>
    </xf>
    <xf numFmtId="2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2" fontId="5" fillId="2" borderId="9" xfId="0" applyNumberFormat="1" applyFont="1" applyFill="1" applyBorder="1" applyAlignment="1" applyProtection="1">
      <alignment horizontal="right"/>
    </xf>
    <xf numFmtId="0" fontId="5" fillId="3" borderId="5" xfId="1" applyFont="1" applyFill="1" applyBorder="1" applyProtection="1"/>
    <xf numFmtId="164" fontId="5" fillId="3" borderId="6" xfId="0" applyNumberFormat="1" applyFont="1" applyFill="1" applyBorder="1" applyAlignment="1" applyProtection="1">
      <alignment horizontal="right"/>
    </xf>
    <xf numFmtId="164" fontId="5" fillId="3" borderId="7" xfId="0" applyNumberFormat="1" applyFont="1" applyFill="1" applyBorder="1" applyAlignment="1" applyProtection="1">
      <alignment horizontal="right"/>
    </xf>
    <xf numFmtId="0" fontId="4" fillId="2" borderId="0" xfId="0" applyFont="1"/>
    <xf numFmtId="0" fontId="4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15"/>
          <c:y val="5.943143650579334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773E-2"/>
          <c:y val="0.34828540913254785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728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#,##0__;\–#,##0__;0__;@__</c:formatCode>
                <c:ptCount val="3"/>
                <c:pt idx="0">
                  <c:v>513867</c:v>
                </c:pt>
                <c:pt idx="1">
                  <c:v>8313274</c:v>
                </c:pt>
                <c:pt idx="2">
                  <c:v>15375943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368386432"/>
        <c:axId val="368387968"/>
        <c:axId val="0"/>
      </c:bar3DChart>
      <c:catAx>
        <c:axId val="368386432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68387968"/>
        <c:crosses val="autoZero"/>
        <c:auto val="1"/>
        <c:lblAlgn val="ctr"/>
        <c:lblOffset val="100"/>
        <c:tickMarkSkip val="1"/>
      </c:catAx>
      <c:valAx>
        <c:axId val="368387968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6838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01"/>
          <c:w val="0.82758771331058345"/>
          <c:h val="0.59323704885708406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E-2"/>
                  <c:y val="-7.2846607882522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5484123546444802E-2"/>
                  <c:y val="-9.3425622094057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#,##0__;\–#,##0__;0__;@__</c:formatCode>
                <c:ptCount val="3"/>
                <c:pt idx="0">
                  <c:v>45886181</c:v>
                </c:pt>
                <c:pt idx="1">
                  <c:v>20544957.5</c:v>
                </c:pt>
                <c:pt idx="2">
                  <c:v>17819581.75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368409216"/>
        <c:axId val="368415104"/>
        <c:axId val="0"/>
      </c:bar3DChart>
      <c:catAx>
        <c:axId val="368409216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68415104"/>
        <c:crosses val="autoZero"/>
        <c:auto val="1"/>
        <c:lblAlgn val="ctr"/>
        <c:lblOffset val="100"/>
        <c:tickMarkSkip val="1"/>
      </c:catAx>
      <c:valAx>
        <c:axId val="36841510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36840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2013 (kg)</a:t>
            </a:r>
          </a:p>
        </c:rich>
      </c:tx>
      <c:layout>
        <c:manualLayout>
          <c:xMode val="edge"/>
          <c:yMode val="edge"/>
          <c:x val="0.11088947214931402"/>
          <c:y val="5.943143650579343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926E-2"/>
          <c:y val="0.34828540913254824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744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('[1]12.5.3'!$A$8,'[1]12.5.3'!$A$22,'[1]12.5.3'!$A$28)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('[1]12.5.3'!$B$20,'[1]12.5.3'!$B$26,'[1]12.5.3'!$B$41)</c:f>
              <c:numCache>
                <c:formatCode>General</c:formatCode>
                <c:ptCount val="3"/>
                <c:pt idx="0">
                  <c:v>513867</c:v>
                </c:pt>
                <c:pt idx="1">
                  <c:v>8313274</c:v>
                </c:pt>
                <c:pt idx="2">
                  <c:v>15375943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368316800"/>
        <c:axId val="368318336"/>
        <c:axId val="0"/>
      </c:bar3DChart>
      <c:catAx>
        <c:axId val="368316800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68318336"/>
        <c:crosses val="autoZero"/>
        <c:auto val="1"/>
        <c:lblAlgn val="ctr"/>
        <c:lblOffset val="100"/>
        <c:tickMarkSkip val="1"/>
      </c:catAx>
      <c:valAx>
        <c:axId val="368318336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36831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2013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73"/>
          <c:w val="0.82758771331058423"/>
          <c:h val="0.59323704885708317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15E-2"/>
                  <c:y val="-7.2846607882522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5484123546444802E-2"/>
                  <c:y val="-9.3425622094057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('[1]12.5.3'!$A$8,'[1]12.5.3'!$A$22,'[1]12.5.3'!$A$28)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('[1]12.5.3'!$E$20,'[1]12.5.3'!$E$26,'[1]12.5.3'!$E$41)</c:f>
              <c:numCache>
                <c:formatCode>General</c:formatCode>
                <c:ptCount val="3"/>
                <c:pt idx="0">
                  <c:v>45886181</c:v>
                </c:pt>
                <c:pt idx="1">
                  <c:v>20544957.5</c:v>
                </c:pt>
                <c:pt idx="2">
                  <c:v>17819581.75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368360448"/>
        <c:axId val="368366336"/>
        <c:axId val="0"/>
      </c:bar3DChart>
      <c:catAx>
        <c:axId val="368360448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368366336"/>
        <c:crosses val="autoZero"/>
        <c:auto val="1"/>
        <c:lblAlgn val="ctr"/>
        <c:lblOffset val="100"/>
        <c:tickMarkSkip val="1"/>
      </c:catAx>
      <c:valAx>
        <c:axId val="368366336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36836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20">
          <cell r="B20">
            <v>513867</v>
          </cell>
          <cell r="E20">
            <v>45886181</v>
          </cell>
        </row>
        <row r="22">
          <cell r="A22" t="str">
            <v>Caza menor de mamíferos</v>
          </cell>
        </row>
        <row r="26">
          <cell r="B26">
            <v>8313274</v>
          </cell>
          <cell r="E26">
            <v>20544957.5</v>
          </cell>
        </row>
        <row r="28">
          <cell r="A28" t="str">
            <v>Caza menor de aves</v>
          </cell>
        </row>
        <row r="41">
          <cell r="B41">
            <v>15375943</v>
          </cell>
          <cell r="E41">
            <v>17819581.75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P46"/>
  <sheetViews>
    <sheetView tabSelected="1" view="pageBreakPreview" topLeftCell="A13" zoomScaleNormal="75" zoomScaleSheetLayoutView="100" workbookViewId="0">
      <selection activeCell="E26" sqref="E26"/>
    </sheetView>
  </sheetViews>
  <sheetFormatPr baseColWidth="10" defaultRowHeight="12.75"/>
  <cols>
    <col min="1" max="1" width="36.28515625" style="3" customWidth="1"/>
    <col min="2" max="2" width="14.42578125" style="3" customWidth="1"/>
    <col min="3" max="3" width="15.28515625" style="3" customWidth="1"/>
    <col min="4" max="4" width="13.7109375" style="3" customWidth="1"/>
    <col min="5" max="5" width="15.7109375" style="3" customWidth="1"/>
    <col min="6" max="6" width="13.7109375" style="3" customWidth="1"/>
    <col min="7" max="8" width="11.42578125" style="3"/>
    <col min="9" max="9" width="29" style="3" customWidth="1"/>
    <col min="10" max="16384" width="11.42578125" style="3"/>
  </cols>
  <sheetData>
    <row r="1" spans="1:16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5" thickBot="1">
      <c r="A5" s="6"/>
      <c r="B5" s="6"/>
      <c r="C5" s="6"/>
      <c r="D5" s="6"/>
      <c r="E5" s="6"/>
      <c r="F5" s="6"/>
    </row>
    <row r="6" spans="1:16" s="11" customFormat="1" ht="15" customHeight="1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" customHeight="1" thickBot="1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>
      <c r="A9" s="19" t="s">
        <v>10</v>
      </c>
      <c r="B9" s="20">
        <v>517</v>
      </c>
      <c r="C9" s="20"/>
      <c r="D9" s="20"/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>
      <c r="A10" s="19" t="s">
        <v>11</v>
      </c>
      <c r="B10" s="20">
        <v>5800</v>
      </c>
      <c r="C10" s="20">
        <v>187514</v>
      </c>
      <c r="D10" s="20">
        <v>32.33</v>
      </c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>
      <c r="A11" s="19" t="s">
        <v>12</v>
      </c>
      <c r="B11" s="20">
        <v>6805</v>
      </c>
      <c r="C11" s="20">
        <v>340250</v>
      </c>
      <c r="D11" s="20">
        <v>50</v>
      </c>
      <c r="E11" s="20">
        <v>340250</v>
      </c>
      <c r="F11" s="21">
        <v>50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>
      <c r="A12" s="19" t="s">
        <v>13</v>
      </c>
      <c r="B12" s="20">
        <v>139452</v>
      </c>
      <c r="C12" s="20">
        <v>12271776</v>
      </c>
      <c r="D12" s="20">
        <v>88</v>
      </c>
      <c r="E12" s="20">
        <v>24543552</v>
      </c>
      <c r="F12" s="21">
        <v>176</v>
      </c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>
      <c r="A13" s="19" t="s">
        <v>14</v>
      </c>
      <c r="B13" s="20">
        <v>41925</v>
      </c>
      <c r="C13" s="20">
        <v>880425</v>
      </c>
      <c r="D13" s="20">
        <v>21</v>
      </c>
      <c r="E13" s="20">
        <v>2641275</v>
      </c>
      <c r="F13" s="21">
        <v>63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>
      <c r="A14" s="19" t="s">
        <v>15</v>
      </c>
      <c r="B14" s="20">
        <v>16268</v>
      </c>
      <c r="C14" s="20">
        <v>894740</v>
      </c>
      <c r="D14" s="21">
        <v>55</v>
      </c>
      <c r="E14" s="20">
        <v>1610532</v>
      </c>
      <c r="F14" s="21">
        <v>99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>
      <c r="A15" s="19" t="s">
        <v>16</v>
      </c>
      <c r="B15" s="20">
        <v>290844</v>
      </c>
      <c r="C15" s="20">
        <v>16578108</v>
      </c>
      <c r="D15" s="20">
        <v>57</v>
      </c>
      <c r="E15" s="20">
        <v>16578108</v>
      </c>
      <c r="F15" s="21">
        <v>57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>
      <c r="A16" s="19" t="s">
        <v>17</v>
      </c>
      <c r="B16" s="20">
        <v>86</v>
      </c>
      <c r="C16" s="20"/>
      <c r="D16" s="20"/>
      <c r="E16" s="20"/>
      <c r="F16" s="21"/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>
      <c r="A17" s="19" t="s">
        <v>18</v>
      </c>
      <c r="B17" s="20">
        <v>10779</v>
      </c>
      <c r="C17" s="20">
        <v>431160</v>
      </c>
      <c r="D17" s="20">
        <v>40</v>
      </c>
      <c r="E17" s="20">
        <v>172464</v>
      </c>
      <c r="F17" s="21">
        <v>16</v>
      </c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>
      <c r="A18" s="19" t="s">
        <v>19</v>
      </c>
      <c r="B18" s="20">
        <v>1352</v>
      </c>
      <c r="C18" s="20"/>
      <c r="D18" s="21"/>
      <c r="E18" s="20"/>
      <c r="F18" s="21"/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>
      <c r="A19" s="19" t="s">
        <v>20</v>
      </c>
      <c r="B19" s="20">
        <v>39</v>
      </c>
      <c r="C19" s="20">
        <v>1950</v>
      </c>
      <c r="D19" s="21">
        <v>50</v>
      </c>
      <c r="E19" s="20"/>
      <c r="F19" s="21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>
      <c r="A20" s="22" t="s">
        <v>21</v>
      </c>
      <c r="B20" s="23">
        <v>513867</v>
      </c>
      <c r="C20" s="23">
        <v>31585923</v>
      </c>
      <c r="D20" s="23">
        <v>61.706561979240945</v>
      </c>
      <c r="E20" s="23">
        <v>45886181</v>
      </c>
      <c r="F20" s="24">
        <v>90.671071169574347</v>
      </c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>
      <c r="A21" s="19"/>
      <c r="B21" s="20"/>
      <c r="C21" s="20"/>
      <c r="D21" s="20"/>
      <c r="E21" s="20"/>
      <c r="F21" s="21"/>
      <c r="G21" s="18"/>
      <c r="H21" s="18"/>
      <c r="J21" s="18"/>
      <c r="K21" s="18"/>
      <c r="L21" s="18"/>
      <c r="M21" s="18"/>
      <c r="N21" s="18"/>
      <c r="O21" s="18"/>
      <c r="P21" s="18"/>
    </row>
    <row r="22" spans="1:16" s="11" customFormat="1">
      <c r="A22" s="22" t="s">
        <v>22</v>
      </c>
      <c r="B22" s="20"/>
      <c r="C22" s="20"/>
      <c r="D22" s="20"/>
      <c r="E22" s="20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>
      <c r="A23" s="19" t="s">
        <v>23</v>
      </c>
      <c r="B23" s="20">
        <v>7234230</v>
      </c>
      <c r="C23" s="20">
        <v>7234230</v>
      </c>
      <c r="D23" s="20">
        <v>1</v>
      </c>
      <c r="E23" s="20">
        <v>16277017.5</v>
      </c>
      <c r="F23" s="21">
        <v>2.25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>
      <c r="A24" s="19" t="s">
        <v>24</v>
      </c>
      <c r="B24" s="20">
        <v>853588</v>
      </c>
      <c r="C24" s="20">
        <v>1707176</v>
      </c>
      <c r="D24" s="20">
        <v>2</v>
      </c>
      <c r="E24" s="20">
        <v>4267940</v>
      </c>
      <c r="F24" s="21">
        <v>5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>
      <c r="A25" s="19" t="s">
        <v>25</v>
      </c>
      <c r="B25" s="20">
        <v>225456</v>
      </c>
      <c r="C25" s="20">
        <v>1352736</v>
      </c>
      <c r="D25" s="20">
        <v>6</v>
      </c>
      <c r="E25" s="20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>
      <c r="A26" s="22" t="s">
        <v>26</v>
      </c>
      <c r="B26" s="23">
        <v>8313274</v>
      </c>
      <c r="C26" s="23">
        <v>10294142</v>
      </c>
      <c r="D26" s="23">
        <v>1.2382777230727628</v>
      </c>
      <c r="E26" s="23">
        <v>20544957.5</v>
      </c>
      <c r="F26" s="24">
        <v>2.5402348940097315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>
      <c r="A27" s="22"/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>
      <c r="A28" s="22" t="s">
        <v>27</v>
      </c>
      <c r="B28" s="20"/>
      <c r="C28" s="20"/>
      <c r="D28" s="20"/>
      <c r="E28" s="20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1" customFormat="1">
      <c r="A29" s="19" t="s">
        <v>28</v>
      </c>
      <c r="B29" s="20">
        <v>338668</v>
      </c>
      <c r="C29" s="20">
        <v>338668</v>
      </c>
      <c r="D29" s="25">
        <v>1</v>
      </c>
      <c r="E29" s="20">
        <v>2709344</v>
      </c>
      <c r="F29" s="26">
        <v>8</v>
      </c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>
      <c r="A30" s="11" t="s">
        <v>29</v>
      </c>
      <c r="B30" s="20">
        <v>10681</v>
      </c>
      <c r="C30" s="20"/>
      <c r="D30" s="25"/>
      <c r="E30" s="20"/>
      <c r="F30" s="26"/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>
      <c r="A31" s="19" t="s">
        <v>30</v>
      </c>
      <c r="B31" s="20">
        <v>107909</v>
      </c>
      <c r="C31" s="20">
        <v>32372.699999999997</v>
      </c>
      <c r="D31" s="25">
        <v>0.3</v>
      </c>
      <c r="E31" s="20">
        <v>242795.25</v>
      </c>
      <c r="F31" s="26">
        <v>2.25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>
      <c r="A32" s="19" t="s">
        <v>31</v>
      </c>
      <c r="B32" s="20">
        <v>1183662</v>
      </c>
      <c r="C32" s="20">
        <v>142039.44</v>
      </c>
      <c r="D32" s="25">
        <v>0.12</v>
      </c>
      <c r="E32" s="20">
        <v>1775493</v>
      </c>
      <c r="F32" s="26">
        <v>1.5</v>
      </c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>
      <c r="A33" s="19" t="s">
        <v>32</v>
      </c>
      <c r="B33" s="20">
        <v>505229</v>
      </c>
      <c r="C33" s="20">
        <v>505229</v>
      </c>
      <c r="D33" s="25">
        <v>1</v>
      </c>
      <c r="E33" s="20"/>
      <c r="F33" s="26"/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>
      <c r="A34" s="19" t="s">
        <v>33</v>
      </c>
      <c r="B34" s="20">
        <v>410698</v>
      </c>
      <c r="C34" s="20">
        <v>36962.82</v>
      </c>
      <c r="D34" s="25">
        <v>0.09</v>
      </c>
      <c r="E34" s="20">
        <v>205349</v>
      </c>
      <c r="F34" s="26">
        <v>0.5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>
      <c r="A35" s="19" t="s">
        <v>34</v>
      </c>
      <c r="B35" s="20">
        <v>104822</v>
      </c>
      <c r="C35" s="20">
        <v>157233</v>
      </c>
      <c r="D35" s="25">
        <v>1.5</v>
      </c>
      <c r="E35" s="20">
        <v>235849.5</v>
      </c>
      <c r="F35" s="26">
        <v>2.25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>
      <c r="A36" s="19" t="s">
        <v>35</v>
      </c>
      <c r="B36" s="20">
        <v>2180567</v>
      </c>
      <c r="C36" s="20">
        <v>1308340.2</v>
      </c>
      <c r="D36" s="25">
        <v>0.6</v>
      </c>
      <c r="E36" s="20">
        <v>3270850.5</v>
      </c>
      <c r="F36" s="26">
        <v>1.5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>
      <c r="A37" s="19" t="s">
        <v>36</v>
      </c>
      <c r="B37" s="20">
        <v>2558539</v>
      </c>
      <c r="C37" s="20">
        <v>1023415.6000000001</v>
      </c>
      <c r="D37" s="25">
        <v>0.4</v>
      </c>
      <c r="E37" s="20">
        <v>5117078</v>
      </c>
      <c r="F37" s="26">
        <v>2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>
      <c r="A38" s="19" t="s">
        <v>37</v>
      </c>
      <c r="B38" s="20">
        <v>803286</v>
      </c>
      <c r="C38" s="20">
        <v>160657.20000000001</v>
      </c>
      <c r="D38" s="25">
        <v>0.2</v>
      </c>
      <c r="E38" s="20">
        <v>803286</v>
      </c>
      <c r="F38" s="26">
        <v>1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>
      <c r="A39" s="19" t="s">
        <v>38</v>
      </c>
      <c r="B39" s="20">
        <v>6919073</v>
      </c>
      <c r="C39" s="20">
        <v>691907.3</v>
      </c>
      <c r="D39" s="25">
        <v>0.1</v>
      </c>
      <c r="E39" s="20">
        <v>3459536.5</v>
      </c>
      <c r="F39" s="26">
        <v>0.5</v>
      </c>
      <c r="G39" s="18"/>
      <c r="H39" s="18"/>
      <c r="J39" s="18"/>
      <c r="K39" s="18"/>
      <c r="L39" s="18"/>
      <c r="M39" s="18"/>
      <c r="N39" s="18"/>
      <c r="O39" s="18"/>
      <c r="P39" s="18"/>
    </row>
    <row r="40" spans="1:16" s="11" customFormat="1">
      <c r="A40" s="19" t="s">
        <v>20</v>
      </c>
      <c r="B40" s="20">
        <v>252809</v>
      </c>
      <c r="C40" s="20"/>
      <c r="D40" s="25"/>
      <c r="E40" s="20"/>
      <c r="F40" s="26"/>
      <c r="G40" s="18"/>
      <c r="H40" s="18"/>
      <c r="I40" s="27"/>
      <c r="J40" s="18"/>
      <c r="K40" s="18"/>
      <c r="L40" s="18"/>
      <c r="M40" s="18"/>
      <c r="N40" s="18"/>
      <c r="O40" s="18"/>
      <c r="P40" s="18"/>
    </row>
    <row r="41" spans="1:16" s="11" customFormat="1">
      <c r="A41" s="22" t="s">
        <v>39</v>
      </c>
      <c r="B41" s="23">
        <v>15375943</v>
      </c>
      <c r="C41" s="23">
        <v>4396825.2600000007</v>
      </c>
      <c r="D41" s="28">
        <v>0.29094054155205651</v>
      </c>
      <c r="E41" s="23">
        <v>17819581.75</v>
      </c>
      <c r="F41" s="24">
        <v>1.2199156903460917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11" customFormat="1">
      <c r="A42" s="19"/>
      <c r="B42" s="20"/>
      <c r="C42" s="20"/>
      <c r="D42" s="20"/>
      <c r="E42" s="20"/>
      <c r="F42" s="21"/>
      <c r="G42" s="10"/>
      <c r="H42" s="18"/>
      <c r="I42" s="10"/>
      <c r="J42" s="18"/>
      <c r="K42" s="10"/>
      <c r="L42" s="18"/>
      <c r="M42" s="10"/>
      <c r="N42" s="18"/>
      <c r="O42" s="10"/>
      <c r="P42" s="18"/>
    </row>
    <row r="43" spans="1:16" s="11" customFormat="1" ht="13.5" thickBot="1">
      <c r="A43" s="29" t="s">
        <v>40</v>
      </c>
      <c r="B43" s="30">
        <v>24203084</v>
      </c>
      <c r="C43" s="30">
        <v>46276890.259999998</v>
      </c>
      <c r="D43" s="30"/>
      <c r="E43" s="30">
        <v>84250720.25</v>
      </c>
      <c r="F43" s="31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s="11" customFormat="1" ht="12.75" customHeight="1">
      <c r="A44" s="32"/>
      <c r="B44" s="33"/>
      <c r="C44" s="33"/>
      <c r="D44" s="33"/>
      <c r="E44" s="33"/>
      <c r="F44" s="33"/>
    </row>
    <row r="46" spans="1:16">
      <c r="A46" s="34"/>
      <c r="B46" s="34"/>
      <c r="C46" s="34"/>
      <c r="D46" s="34"/>
    </row>
  </sheetData>
  <mergeCells count="10">
    <mergeCell ref="A46:D46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12.5.3</vt:lpstr>
      <vt:lpstr>'12.5.3'!Área_de_impresión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2016-05-31T10:35:14Z</dcterms:created>
  <dcterms:modified xsi:type="dcterms:W3CDTF">2016-05-31T10:35:15Z</dcterms:modified>
</cp:coreProperties>
</file>